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  <c r="D14"/>
  <c r="D12"/>
  <c r="D8"/>
  <c r="D9"/>
  <c r="D10"/>
  <c r="D11"/>
  <c r="D6"/>
  <c r="C7"/>
  <c r="C8"/>
  <c r="C9"/>
  <c r="C10"/>
  <c r="C11"/>
  <c r="C6"/>
</calcChain>
</file>

<file path=xl/sharedStrings.xml><?xml version="1.0" encoding="utf-8"?>
<sst xmlns="http://schemas.openxmlformats.org/spreadsheetml/2006/main" count="8" uniqueCount="8">
  <si>
    <t>x0=</t>
  </si>
  <si>
    <t>x1=</t>
  </si>
  <si>
    <t>n=</t>
  </si>
  <si>
    <t>xi=</t>
  </si>
  <si>
    <t>ξi=</t>
  </si>
  <si>
    <t>yi=</t>
  </si>
  <si>
    <t>∑yi</t>
  </si>
  <si>
    <t>Ответ</t>
  </si>
</sst>
</file>

<file path=xl/styles.xml><?xml version="1.0" encoding="utf-8"?>
<styleSheet xmlns="http://schemas.openxmlformats.org/spreadsheetml/2006/main">
  <numFmts count="1">
    <numFmt numFmtId="164" formatCode="0.000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3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Fill="1" applyBorder="1"/>
    <xf numFmtId="164" fontId="0" fillId="0" borderId="0" xfId="0" applyNumberFormat="1"/>
    <xf numFmtId="164" fontId="0" fillId="3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F20" sqref="F20"/>
    </sheetView>
  </sheetViews>
  <sheetFormatPr defaultRowHeight="15"/>
  <sheetData>
    <row r="1" spans="1:4">
      <c r="A1" s="2" t="s">
        <v>0</v>
      </c>
      <c r="B1" s="1">
        <v>0</v>
      </c>
    </row>
    <row r="2" spans="1:4">
      <c r="A2" s="2" t="s">
        <v>1</v>
      </c>
      <c r="B2" s="1">
        <v>1</v>
      </c>
    </row>
    <row r="3" spans="1:4">
      <c r="A3" s="2" t="s">
        <v>2</v>
      </c>
      <c r="B3" s="1">
        <v>5</v>
      </c>
    </row>
    <row r="5" spans="1:4">
      <c r="A5" s="2"/>
      <c r="B5" s="2" t="s">
        <v>3</v>
      </c>
      <c r="C5" s="3" t="s">
        <v>4</v>
      </c>
      <c r="D5" s="3" t="s">
        <v>5</v>
      </c>
    </row>
    <row r="6" spans="1:4">
      <c r="A6" s="2">
        <v>0</v>
      </c>
      <c r="B6" s="1">
        <v>0</v>
      </c>
      <c r="C6" s="1">
        <f>(($B$2+$B$1)/2)+(($B$2-$B$1)/2)*B6</f>
        <v>0.5</v>
      </c>
      <c r="D6" s="6">
        <f>(LOG10(1+C6))/(1+C6*C6)</f>
        <v>0.14087300724454499</v>
      </c>
    </row>
    <row r="7" spans="1:4">
      <c r="A7" s="2">
        <v>1</v>
      </c>
      <c r="B7" s="1">
        <v>0.2</v>
      </c>
      <c r="C7" s="1">
        <f t="shared" ref="C7:C11" si="0">(($B$2+$B$1)/2)+(($B$2-$B$1)/2)*B7</f>
        <v>0.6</v>
      </c>
      <c r="D7" s="6">
        <f>(LOG10(1+C7))/(1+C7*C7)</f>
        <v>0.1500882225411212</v>
      </c>
    </row>
    <row r="8" spans="1:4">
      <c r="A8" s="2">
        <v>2</v>
      </c>
      <c r="B8" s="1">
        <v>0.4</v>
      </c>
      <c r="C8" s="1">
        <f t="shared" si="0"/>
        <v>0.7</v>
      </c>
      <c r="D8" s="6">
        <f t="shared" ref="D7:D11" si="1">(LOG10(1+C8))/(1+C8*C8)</f>
        <v>0.15466370562300263</v>
      </c>
    </row>
    <row r="9" spans="1:4">
      <c r="A9" s="2">
        <v>3</v>
      </c>
      <c r="B9" s="1">
        <v>0.6</v>
      </c>
      <c r="C9" s="1">
        <f t="shared" si="0"/>
        <v>0.8</v>
      </c>
      <c r="D9" s="6">
        <f t="shared" si="1"/>
        <v>0.15565396652640612</v>
      </c>
    </row>
    <row r="10" spans="1:4">
      <c r="A10" s="2">
        <v>4</v>
      </c>
      <c r="B10" s="1">
        <v>0.8</v>
      </c>
      <c r="C10" s="1">
        <f t="shared" si="0"/>
        <v>0.9</v>
      </c>
      <c r="D10" s="6">
        <f t="shared" si="1"/>
        <v>0.15400751433857951</v>
      </c>
    </row>
    <row r="11" spans="1:4" ht="15.75" thickBot="1">
      <c r="A11" s="2">
        <v>5</v>
      </c>
      <c r="B11" s="1">
        <v>1</v>
      </c>
      <c r="C11" s="4">
        <f t="shared" si="0"/>
        <v>1</v>
      </c>
      <c r="D11" s="7">
        <f t="shared" si="1"/>
        <v>0.1505149978319906</v>
      </c>
    </row>
    <row r="12" spans="1:4" ht="15.75" thickBot="1">
      <c r="C12" s="5" t="s">
        <v>6</v>
      </c>
      <c r="D12" s="8">
        <f>SUM(D6:D11)</f>
        <v>0.90580141410564508</v>
      </c>
    </row>
    <row r="13" spans="1:4" ht="15.75" thickBot="1">
      <c r="D13" s="9"/>
    </row>
    <row r="14" spans="1:4" ht="15.75" thickBot="1">
      <c r="C14" t="s">
        <v>7</v>
      </c>
      <c r="D14" s="10">
        <f>((B2-B1)/2)*D12</f>
        <v>0.45290070705282254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2018-05-30T12:34:37Z</dcterms:modified>
</cp:coreProperties>
</file>