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Эксель\Стоимост аренды сейфа (ЕСЛИ)\"/>
    </mc:Choice>
  </mc:AlternateContent>
  <bookViews>
    <workbookView xWindow="0" yWindow="0" windowWidth="15915" windowHeight="6000"/>
  </bookViews>
  <sheets>
    <sheet name="Лист1" sheetId="1" r:id="rId1"/>
  </sheets>
  <externalReferences>
    <externalReference r:id="rId2"/>
  </externalReferences>
  <definedNames>
    <definedName name="ОКЛАД">[1]Задача!$E$2:$E$7</definedName>
    <definedName name="Подоходный">Лист1!#REF!</definedName>
    <definedName name="ПРЕМИЯ">[1]Задача!$H$2:$H$7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<sst xmlns="http://schemas.openxmlformats.org/spreadsheetml/2006/main" count="11" uniqueCount="11">
  <si>
    <t>Алешин А.К.</t>
  </si>
  <si>
    <t>Григорьев Г.Р.</t>
  </si>
  <si>
    <t>Иванов И.Д.</t>
  </si>
  <si>
    <t>Макаров М.Т.</t>
  </si>
  <si>
    <t>Никитин Н.Р.</t>
  </si>
  <si>
    <t>Петров П.Л.</t>
  </si>
  <si>
    <t>Сидоров А.С.</t>
  </si>
  <si>
    <t>Рассчет стиоимости аренды сейфа</t>
  </si>
  <si>
    <t>Клиенты</t>
  </si>
  <si>
    <t>Срок аренды (дни)</t>
  </si>
  <si>
    <t>Стоимость аренды руб./сутки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</si>
</sst>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77;&#1083;&#1100;/&#1040;&#1074;&#1090;&#1086;&#1092;&#1080;&#1083;&#1100;&#1090;&#1088;&#1099;.&#1060;&#1086;&#1088;&#1084;&#1091;&#1083;&#1099;%20&#1080;%20&#1060;&#1091;&#1085;&#1082;&#1094;&#1080;&#1080;.%20&#1051;&#1086;&#1075;&#1080;&#1095;&#1077;&#1089;&#1082;&#1080;&#1077;%20&#1092;&#1091;&#1085;&#1082;&#1094;&#1080;&#1080;/&#1044;&#1047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Если"/>
      <sheetName val="Если-2"/>
      <sheetName val="ТЕСТ"/>
      <sheetName val="ДИАГРАММЫ"/>
      <sheetName val="Гистограмма"/>
      <sheetName val="Задач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>
            <v>15000</v>
          </cell>
          <cell r="H2">
            <v>4500</v>
          </cell>
        </row>
        <row r="3">
          <cell r="E3">
            <v>20000</v>
          </cell>
          <cell r="H3">
            <v>6000</v>
          </cell>
        </row>
        <row r="4">
          <cell r="E4">
            <v>25000</v>
          </cell>
          <cell r="H4">
            <v>0</v>
          </cell>
        </row>
        <row r="5">
          <cell r="E5">
            <v>30000</v>
          </cell>
          <cell r="H5">
            <v>9000</v>
          </cell>
        </row>
        <row r="6">
          <cell r="E6">
            <v>35000</v>
          </cell>
          <cell r="H6">
            <v>7000</v>
          </cell>
        </row>
        <row r="7">
          <cell r="E7">
            <v>40000</v>
          </cell>
          <cell r="H7">
            <v>12000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G14" sqref="G14"/>
    </sheetView>
  </sheetViews>
  <sheetFormatPr defaultRowHeight="15" x14ac:dyDescent="0.25"/>
  <cols>
    <col min="1" max="1" width="18.28515625" customWidth="1"/>
    <col min="2" max="2" width="21.5703125" customWidth="1"/>
    <col min="3" max="3" width="20.7109375" customWidth="1"/>
  </cols>
  <sheetData>
    <row r="1" spans="1:3" x14ac:dyDescent="0.25">
      <c r="A1" s="4" t="s">
        <v>7</v>
      </c>
      <c r="B1" s="4"/>
      <c r="C1" s="4"/>
    </row>
    <row r="2" spans="1:3" ht="28.5" x14ac:dyDescent="0.25">
      <c r="A2" s="5" t="s">
        <v>8</v>
      </c>
      <c r="B2" s="6" t="s">
        <v>9</v>
      </c>
      <c r="C2" s="6" t="s">
        <v>10</v>
      </c>
    </row>
    <row r="3" spans="1:3" x14ac:dyDescent="0.25">
      <c r="A3" s="1" t="s">
        <v>0</v>
      </c>
      <c r="B3" s="2">
        <v>31</v>
      </c>
      <c r="C3" s="3">
        <f>IF(B3&lt;=10,40,IF(B3&lt;=20,30,20))</f>
        <v>20</v>
      </c>
    </row>
    <row r="4" spans="1:3" x14ac:dyDescent="0.25">
      <c r="A4" s="1" t="s">
        <v>1</v>
      </c>
      <c r="B4" s="2">
        <v>25</v>
      </c>
      <c r="C4" s="3">
        <f t="shared" ref="C4:C9" si="0">IF(B4&lt;=10,40,IF(B4&lt;=20,30,20))</f>
        <v>20</v>
      </c>
    </row>
    <row r="5" spans="1:3" x14ac:dyDescent="0.25">
      <c r="A5" s="1" t="s">
        <v>2</v>
      </c>
      <c r="B5" s="2">
        <v>16</v>
      </c>
      <c r="C5" s="3">
        <f t="shared" si="0"/>
        <v>30</v>
      </c>
    </row>
    <row r="6" spans="1:3" x14ac:dyDescent="0.25">
      <c r="A6" s="1" t="s">
        <v>3</v>
      </c>
      <c r="B6" s="2">
        <v>29</v>
      </c>
      <c r="C6" s="3">
        <f t="shared" si="0"/>
        <v>20</v>
      </c>
    </row>
    <row r="7" spans="1:3" x14ac:dyDescent="0.25">
      <c r="A7" s="1" t="s">
        <v>4</v>
      </c>
      <c r="B7" s="2">
        <v>15</v>
      </c>
      <c r="C7" s="3">
        <f t="shared" si="0"/>
        <v>30</v>
      </c>
    </row>
    <row r="8" spans="1:3" x14ac:dyDescent="0.25">
      <c r="A8" s="1" t="s">
        <v>5</v>
      </c>
      <c r="B8" s="2">
        <v>5</v>
      </c>
      <c r="C8" s="3">
        <f t="shared" si="0"/>
        <v>40</v>
      </c>
    </row>
    <row r="9" spans="1:3" x14ac:dyDescent="0.25">
      <c r="A9" s="1" t="s">
        <v>6</v>
      </c>
      <c r="B9" s="2">
        <v>28</v>
      </c>
      <c r="C9" s="3">
        <f t="shared" si="0"/>
        <v>20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2017-09-25T02:22:48Z</dcterms:created>
  <dcterms:modified xsi:type="dcterms:W3CDTF">2017-09-25T02:53:19Z</dcterms:modified>
</cp:coreProperties>
</file>